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<sst xmlns="http://schemas.openxmlformats.org/spreadsheetml/2006/main" count="73" uniqueCount="36">
  <si>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</si>
  <si>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</si>
  <si>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</si>
  <si>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</si>
  <si>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</si>
  <si>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</si>
  <si>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</si>
  <si>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</si>
  <si>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</si>
  <si>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</si>
  <si>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</si>
  <si>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</si>
  <si>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</si>
  <si>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</si>
  <si>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</si>
  <si>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</si>
  <si>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</si>
  <si>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</si>
  <si>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</si>
  <si>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</si>
  <si>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</si>
  <si>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</si>
  <si>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</si>
  <si>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</si>
  <si>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</si>
  <si>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</si>
  <si>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</si>
  <si>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</si>
  <si>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Сибирский Банк Сбербанка Росии г. Новосибирск </t>
  </si>
  <si>
    <t>30101810500000000641</t>
  </si>
  <si>
    <t>045004641</t>
  </si>
  <si>
    <t>НСТ Заря</t>
  </si>
  <si>
    <t>40703810844030010460</t>
  </si>
  <si>
    <t>Костырко Ирина Сергеевна</t>
  </si>
  <si>
    <t>НСТ Заря, Цветочная,9</t>
  </si>
  <si>
    <t>Членский, целевой взнос за 2015 г  участок Цветочная,9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</si>
</sst>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0" fillId="0" borderId="22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7">
      <selection activeCell="Q11" sqref="Q11:AT11"/>
    </sheetView>
  </sheetViews>
  <sheetFormatPr defaultColWidth="1.75390625" defaultRowHeight="12.75"/>
  <sheetData>
    <row r="1" ht="13.5" thickBot="1"/>
    <row r="2" spans="2:64" ht="13.5" thickTop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4" t="s">
        <v>2</v>
      </c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4" t="s">
        <v>31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75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5424106112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72" t="s">
        <v>32</v>
      </c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8" t="s">
        <v>4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23"/>
      <c r="AJ6" s="23"/>
      <c r="AK6" s="48" t="s">
        <v>5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64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28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65" t="s">
        <v>7</v>
      </c>
      <c r="AX7" s="65"/>
      <c r="AY7" s="65"/>
      <c r="AZ7" s="65"/>
      <c r="BA7" s="72" t="s">
        <v>30</v>
      </c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3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8" t="s">
        <v>6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3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72" t="s">
        <v>29</v>
      </c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3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35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3"/>
      <c r="AX10" s="3"/>
      <c r="AY10" s="46" t="s">
        <v>27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60" t="s">
        <v>10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69" t="s">
        <v>33</v>
      </c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7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69" t="s">
        <v>34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71">
        <v>3100</v>
      </c>
      <c r="AA14" s="71"/>
      <c r="AB14" s="71"/>
      <c r="AC14" s="71"/>
      <c r="AD14" s="71"/>
      <c r="AE14" s="12" t="s">
        <v>14</v>
      </c>
      <c r="AF14" s="3"/>
      <c r="AG14" s="3"/>
      <c r="AH14" s="42">
        <v>0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6" t="s">
        <v>23</v>
      </c>
      <c r="R17" s="66"/>
      <c r="S17" s="66"/>
      <c r="T17" s="66"/>
      <c r="U17" s="66"/>
      <c r="V17" s="66"/>
      <c r="W17" s="66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tr">
        <f>Q3</f>
        <v>НСТ Заря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5424106112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40703810844030010460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23"/>
      <c r="AJ22" s="23"/>
      <c r="AK22" s="48" t="s">
        <v>5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64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Сибирский Банк Сбербанка Росии г. Новосибирск 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65" t="s">
        <v>7</v>
      </c>
      <c r="AX23" s="65"/>
      <c r="AY23" s="65"/>
      <c r="AZ23" s="65"/>
      <c r="BA23" s="40" t="str">
        <f>BA7</f>
        <v>045004641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30101810500000000641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Членский, целевой взнос за 2015 г  участок Цветочная,9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 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60" t="s">
        <v>10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Костырко Ирина Сергеевна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НСТ Заря, Цветочная,9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>
        <f>Z14</f>
        <v>3100</v>
      </c>
      <c r="AA30" s="38"/>
      <c r="AB30" s="38"/>
      <c r="AC30" s="38"/>
      <c r="AD30" s="38"/>
      <c r="AE30" s="12" t="s">
        <v>14</v>
      </c>
      <c r="AF30" s="3"/>
      <c r="AG30" s="3"/>
      <c r="AH30" s="42">
        <f>AH14</f>
        <v>0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TS</cp:lastModifiedBy>
  <cp:lastPrinted>2015-10-01T07:55:10Z</cp:lastPrinted>
  <dcterms:created xsi:type="dcterms:W3CDTF">2011-04-20T07:23:06Z</dcterms:created>
  <dcterms:modified xsi:type="dcterms:W3CDTF">2015-10-01T07:55:14Z</dcterms:modified>
  <cp:category/>
  <cp:version/>
  <cp:contentType/>
  <cp:contentStatus/>
</cp:coreProperties>
</file>